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D35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</calcChain>
</file>

<file path=xl/sharedStrings.xml><?xml version="1.0" encoding="utf-8"?>
<sst xmlns="http://schemas.openxmlformats.org/spreadsheetml/2006/main" count="74" uniqueCount="74">
  <si>
    <t>W-POWAXO11030000</t>
  </si>
  <si>
    <t>W-STACO040300000</t>
  </si>
  <si>
    <t>W-STACO045300000</t>
  </si>
  <si>
    <t>W-STACO055300000</t>
  </si>
  <si>
    <t>W-STACO060300000</t>
  </si>
  <si>
    <t>W-STACO064300000</t>
  </si>
  <si>
    <t>W-STACO070300000</t>
  </si>
  <si>
    <t>W-STACO075300000</t>
  </si>
  <si>
    <t>W-STACO080300000</t>
  </si>
  <si>
    <t>W-STACO085300000</t>
  </si>
  <si>
    <t>W-STACO090300000</t>
  </si>
  <si>
    <t>W-STACO095300000</t>
  </si>
  <si>
    <t>W-STACO104300000</t>
  </si>
  <si>
    <t>W-STACO110300000</t>
  </si>
  <si>
    <t>W-STACO153300000</t>
  </si>
  <si>
    <t>W-STACO220300000</t>
  </si>
  <si>
    <t>W-STACO055450000</t>
  </si>
  <si>
    <t>W-STACO080450000</t>
  </si>
  <si>
    <t>W-STACO110450000</t>
  </si>
  <si>
    <t>W-STACO153450000</t>
  </si>
  <si>
    <t>W-EWRCO055300000</t>
  </si>
  <si>
    <t>W-EWRCO064300000</t>
  </si>
  <si>
    <t>W-EWRCO080300000</t>
  </si>
  <si>
    <t>W-EWRCO110300000</t>
  </si>
  <si>
    <t>W-PRCO0403000000</t>
  </si>
  <si>
    <t>W-PRCO0553000000</t>
  </si>
  <si>
    <t>W-PRCO0643000000</t>
  </si>
  <si>
    <t>W-PRCO0703000000</t>
  </si>
  <si>
    <t>W-PRCO0803000000</t>
  </si>
  <si>
    <t>W-PRCO0903000000</t>
  </si>
  <si>
    <t>W-PRCO1103000000</t>
  </si>
  <si>
    <t>W-PRCO1533000000</t>
  </si>
  <si>
    <t>W-PRCI0553000000</t>
  </si>
  <si>
    <t>W-PRCI1103000000</t>
  </si>
  <si>
    <t>W-SPRCO040300000</t>
  </si>
  <si>
    <t>W-SPRCO050300000</t>
  </si>
  <si>
    <t>W-SPRCO064300000</t>
  </si>
  <si>
    <t>W-SPRCO070300000</t>
  </si>
  <si>
    <t>W-SPRCO080300000</t>
  </si>
  <si>
    <t>W-SPRCO090300000</t>
  </si>
  <si>
    <t>W-SPRCO110300000</t>
  </si>
  <si>
    <t>W-CXRCO040300000</t>
  </si>
  <si>
    <t>W-CXRCO050300000</t>
  </si>
  <si>
    <t>W-CXRCO070300000</t>
  </si>
  <si>
    <t>W-CXRCO080300000</t>
  </si>
  <si>
    <t>W-CXRCO090300000</t>
  </si>
  <si>
    <t>W-CXRCO110300000</t>
  </si>
  <si>
    <t>W-TEXCO030300000</t>
  </si>
  <si>
    <t>W-TEXCO040300000</t>
  </si>
  <si>
    <t>W-TEXCO055300000</t>
  </si>
  <si>
    <t>W-TELECO03530000</t>
  </si>
  <si>
    <t>W-TELECO04030000</t>
  </si>
  <si>
    <t>W-TELECO04530000</t>
  </si>
  <si>
    <t>W-STREO055300000</t>
  </si>
  <si>
    <t>W-STREO110300000</t>
  </si>
  <si>
    <t>W-STBLO055300000</t>
  </si>
  <si>
    <t>W-STBLO110300000</t>
  </si>
  <si>
    <t>W-STGRO055300000</t>
  </si>
  <si>
    <t>W-STGRO110300000</t>
  </si>
  <si>
    <t>W-PRREO055154000</t>
  </si>
  <si>
    <t>W-PRREO110154000</t>
  </si>
  <si>
    <t>W-PRBLO055154000</t>
  </si>
  <si>
    <t>W-PRBLO110154000</t>
  </si>
  <si>
    <t>W-PRGRO055154000</t>
  </si>
  <si>
    <t>W-PRGRO110154000</t>
  </si>
  <si>
    <t>W-STACO055074000</t>
  </si>
  <si>
    <t>W-STACO110074000</t>
  </si>
  <si>
    <t>Symbol wyrobu</t>
  </si>
  <si>
    <t>Analizowany okres od 01-2015 do 09-2017</t>
  </si>
  <si>
    <t>Cena min. za rolkę [PLN]</t>
  </si>
  <si>
    <t>Cena max. za rolkę [PLN]</t>
  </si>
  <si>
    <t>Średnia cena za rolkę [PLN]</t>
  </si>
  <si>
    <t>% sprzedaży powyżej średniej ceny</t>
  </si>
  <si>
    <t>% spredaży poniżej średniej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</si>
</sst>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10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G3" sqref="G3"/>
    </sheetView>
  </sheetViews>
  <sheetFormatPr defaultRowHeight="14.4" x14ac:dyDescent="0.3"/>
  <cols>
    <col min="1" max="1" width="22.6640625" style="1" customWidth="1"/>
    <col min="2" max="2" width="14" customWidth="1"/>
    <col min="3" max="4" width="13.88671875" customWidth="1"/>
    <col min="5" max="5" width="15.77734375" customWidth="1"/>
    <col min="6" max="6" width="16.44140625" customWidth="1"/>
  </cols>
  <sheetData>
    <row r="1" spans="1:6" ht="36" customHeight="1" x14ac:dyDescent="0.3">
      <c r="A1" s="8" t="s">
        <v>68</v>
      </c>
      <c r="B1" s="9"/>
      <c r="C1" s="9"/>
      <c r="D1" s="9"/>
      <c r="E1" s="10"/>
      <c r="F1" s="10"/>
    </row>
    <row r="2" spans="1:6" s="2" customFormat="1" ht="40.799999999999997" customHeight="1" x14ac:dyDescent="0.3">
      <c r="A2" s="5" t="s">
        <v>67</v>
      </c>
      <c r="B2" s="5" t="s">
        <v>69</v>
      </c>
      <c r="C2" s="5" t="s">
        <v>70</v>
      </c>
      <c r="D2" s="5" t="s">
        <v>71</v>
      </c>
      <c r="E2" s="5" t="s">
        <v>73</v>
      </c>
      <c r="F2" s="5" t="s">
        <v>72</v>
      </c>
    </row>
    <row r="3" spans="1:6" ht="17.25" customHeight="1" x14ac:dyDescent="0.3">
      <c r="A3" s="3" t="s">
        <v>0</v>
      </c>
      <c r="B3" s="6">
        <v>25.55</v>
      </c>
      <c r="C3" s="6">
        <v>25.55</v>
      </c>
      <c r="D3" s="6">
        <f>AVERAGE(B3:C3)</f>
        <v>25.55</v>
      </c>
      <c r="E3" s="7">
        <v>0</v>
      </c>
      <c r="F3" s="7">
        <v>0</v>
      </c>
    </row>
    <row r="4" spans="1:6" ht="17.25" customHeight="1" x14ac:dyDescent="0.3">
      <c r="A4" s="4" t="s">
        <v>1</v>
      </c>
      <c r="B4" s="6">
        <v>8.1</v>
      </c>
      <c r="C4" s="6">
        <v>22.75</v>
      </c>
      <c r="D4" s="6">
        <f t="shared" ref="D4:D67" si="0">AVERAGE(B4:C4)</f>
        <v>15.425000000000001</v>
      </c>
      <c r="E4" s="7">
        <v>0.79980704293294747</v>
      </c>
      <c r="F4" s="7">
        <v>0.20019295706705259</v>
      </c>
    </row>
    <row r="5" spans="1:6" ht="17.25" customHeight="1" x14ac:dyDescent="0.3">
      <c r="A5" s="4" t="s">
        <v>2</v>
      </c>
      <c r="B5" s="6">
        <v>10.58</v>
      </c>
      <c r="C5" s="6">
        <v>25.32</v>
      </c>
      <c r="D5" s="6">
        <f t="shared" si="0"/>
        <v>17.95</v>
      </c>
      <c r="E5" s="7">
        <v>0.87336814621409919</v>
      </c>
      <c r="F5" s="7">
        <v>0.12663185378590078</v>
      </c>
    </row>
    <row r="6" spans="1:6" ht="17.25" customHeight="1" x14ac:dyDescent="0.3">
      <c r="A6" s="4" t="s">
        <v>3</v>
      </c>
      <c r="B6" s="6">
        <v>11.96</v>
      </c>
      <c r="C6" s="6">
        <v>31.38</v>
      </c>
      <c r="D6" s="6">
        <f t="shared" si="0"/>
        <v>21.67</v>
      </c>
      <c r="E6" s="7">
        <v>0.62313759859772133</v>
      </c>
      <c r="F6" s="7">
        <v>0.37686240140227872</v>
      </c>
    </row>
    <row r="7" spans="1:6" ht="17.25" customHeight="1" x14ac:dyDescent="0.3">
      <c r="A7" s="4" t="s">
        <v>4</v>
      </c>
      <c r="B7" s="6">
        <v>12.22</v>
      </c>
      <c r="C7" s="6">
        <v>32.950000000000003</v>
      </c>
      <c r="D7" s="6">
        <f t="shared" si="0"/>
        <v>22.585000000000001</v>
      </c>
      <c r="E7" s="7">
        <v>0.99230769230769234</v>
      </c>
      <c r="F7" s="7">
        <v>7.6923076923076927E-3</v>
      </c>
    </row>
    <row r="8" spans="1:6" ht="17.25" customHeight="1" x14ac:dyDescent="0.3">
      <c r="A8" s="4" t="s">
        <v>5</v>
      </c>
      <c r="B8" s="6">
        <v>13.52</v>
      </c>
      <c r="C8" s="6">
        <v>36.130000000000003</v>
      </c>
      <c r="D8" s="6">
        <f t="shared" si="0"/>
        <v>24.825000000000003</v>
      </c>
      <c r="E8" s="7">
        <v>0.7678355501813785</v>
      </c>
      <c r="F8" s="7">
        <v>0.23216444981862153</v>
      </c>
    </row>
    <row r="9" spans="1:6" ht="17.25" customHeight="1" x14ac:dyDescent="0.3">
      <c r="A9" s="4" t="s">
        <v>6</v>
      </c>
      <c r="B9" s="6">
        <v>14.18</v>
      </c>
      <c r="C9" s="6">
        <v>39.950000000000003</v>
      </c>
      <c r="D9" s="6">
        <f t="shared" si="0"/>
        <v>27.065000000000001</v>
      </c>
      <c r="E9" s="7">
        <v>0.98188182005353097</v>
      </c>
      <c r="F9" s="7">
        <v>1.8118179946469012E-2</v>
      </c>
    </row>
    <row r="10" spans="1:6" ht="17.25" customHeight="1" x14ac:dyDescent="0.3">
      <c r="A10" s="4" t="s">
        <v>7</v>
      </c>
      <c r="B10" s="6">
        <v>15.28</v>
      </c>
      <c r="C10" s="6">
        <v>42.19</v>
      </c>
      <c r="D10" s="6">
        <f t="shared" si="0"/>
        <v>28.734999999999999</v>
      </c>
      <c r="E10" s="7">
        <v>0.74025974025974028</v>
      </c>
      <c r="F10" s="7">
        <v>0.25974025974025972</v>
      </c>
    </row>
    <row r="11" spans="1:6" ht="17.25" customHeight="1" x14ac:dyDescent="0.3">
      <c r="A11" s="4" t="s">
        <v>8</v>
      </c>
      <c r="B11" s="6">
        <v>17.149999999999999</v>
      </c>
      <c r="C11" s="6">
        <v>45.36</v>
      </c>
      <c r="D11" s="6">
        <f t="shared" si="0"/>
        <v>31.254999999999999</v>
      </c>
      <c r="E11" s="7">
        <v>0.90461049284578698</v>
      </c>
      <c r="F11" s="7">
        <v>9.5389507154213043E-2</v>
      </c>
    </row>
    <row r="12" spans="1:6" ht="17.25" customHeight="1" x14ac:dyDescent="0.3">
      <c r="A12" s="4" t="s">
        <v>9</v>
      </c>
      <c r="B12" s="6">
        <v>17</v>
      </c>
      <c r="C12" s="6">
        <v>48</v>
      </c>
      <c r="D12" s="6">
        <f t="shared" si="0"/>
        <v>32.5</v>
      </c>
      <c r="E12" s="7">
        <v>0.59399332591768628</v>
      </c>
      <c r="F12" s="7">
        <v>0.40600667408231367</v>
      </c>
    </row>
    <row r="13" spans="1:6" ht="17.25" customHeight="1" x14ac:dyDescent="0.3">
      <c r="A13" s="4" t="s">
        <v>10</v>
      </c>
      <c r="B13" s="6">
        <v>18.39</v>
      </c>
      <c r="C13" s="6">
        <v>51.1</v>
      </c>
      <c r="D13" s="6">
        <f t="shared" si="0"/>
        <v>34.745000000000005</v>
      </c>
      <c r="E13" s="7">
        <v>0.86931818181818177</v>
      </c>
      <c r="F13" s="7">
        <v>0.13068181818181818</v>
      </c>
    </row>
    <row r="14" spans="1:6" ht="17.25" customHeight="1" x14ac:dyDescent="0.3">
      <c r="A14" s="4" t="s">
        <v>11</v>
      </c>
      <c r="B14" s="6">
        <v>20.37</v>
      </c>
      <c r="C14" s="6">
        <v>51.47</v>
      </c>
      <c r="D14" s="6">
        <f t="shared" si="0"/>
        <v>35.92</v>
      </c>
      <c r="E14" s="7">
        <v>0.95294117647058818</v>
      </c>
      <c r="F14" s="7">
        <v>4.7058823529411764E-2</v>
      </c>
    </row>
    <row r="15" spans="1:6" ht="17.25" customHeight="1" x14ac:dyDescent="0.3">
      <c r="A15" s="4" t="s">
        <v>12</v>
      </c>
      <c r="B15" s="6">
        <v>0</v>
      </c>
      <c r="C15" s="6">
        <v>0</v>
      </c>
      <c r="D15" s="6">
        <f t="shared" si="0"/>
        <v>0</v>
      </c>
      <c r="E15" s="7">
        <v>0</v>
      </c>
      <c r="F15" s="7">
        <v>0</v>
      </c>
    </row>
    <row r="16" spans="1:6" ht="17.25" customHeight="1" x14ac:dyDescent="0.3">
      <c r="A16" s="4" t="s">
        <v>13</v>
      </c>
      <c r="B16" s="6">
        <v>20.43</v>
      </c>
      <c r="C16" s="6">
        <v>62.77</v>
      </c>
      <c r="D16" s="6">
        <f t="shared" si="0"/>
        <v>41.6</v>
      </c>
      <c r="E16" s="7">
        <v>0.94280078895463515</v>
      </c>
      <c r="F16" s="7">
        <v>5.7199211045364892E-2</v>
      </c>
    </row>
    <row r="17" spans="1:6" ht="17.25" customHeight="1" x14ac:dyDescent="0.3">
      <c r="A17" s="4" t="s">
        <v>14</v>
      </c>
      <c r="B17" s="6">
        <v>31.5</v>
      </c>
      <c r="C17" s="6">
        <v>83.67</v>
      </c>
      <c r="D17" s="6">
        <f t="shared" si="0"/>
        <v>57.585000000000001</v>
      </c>
      <c r="E17" s="7">
        <v>0.99916805324459235</v>
      </c>
      <c r="F17" s="7">
        <v>8.3194675540765393E-4</v>
      </c>
    </row>
    <row r="18" spans="1:6" ht="17.25" customHeight="1" x14ac:dyDescent="0.3">
      <c r="A18" s="4" t="s">
        <v>15</v>
      </c>
      <c r="B18" s="6">
        <v>50.5</v>
      </c>
      <c r="C18" s="6">
        <v>121.88</v>
      </c>
      <c r="D18" s="6">
        <f t="shared" si="0"/>
        <v>86.19</v>
      </c>
      <c r="E18" s="7">
        <v>0.82608695652173914</v>
      </c>
      <c r="F18" s="7">
        <v>0.17391304347826086</v>
      </c>
    </row>
    <row r="19" spans="1:6" ht="17.25" customHeight="1" x14ac:dyDescent="0.3">
      <c r="A19" s="4" t="s">
        <v>16</v>
      </c>
      <c r="B19" s="6">
        <v>0</v>
      </c>
      <c r="C19" s="6">
        <v>0</v>
      </c>
      <c r="D19" s="6">
        <f t="shared" si="0"/>
        <v>0</v>
      </c>
      <c r="E19" s="7">
        <v>0</v>
      </c>
      <c r="F19" s="7">
        <v>0</v>
      </c>
    </row>
    <row r="20" spans="1:6" ht="17.25" customHeight="1" x14ac:dyDescent="0.3">
      <c r="A20" s="4" t="s">
        <v>17</v>
      </c>
      <c r="B20" s="6">
        <v>0</v>
      </c>
      <c r="C20" s="6">
        <v>0</v>
      </c>
      <c r="D20" s="6">
        <f t="shared" si="0"/>
        <v>0</v>
      </c>
      <c r="E20" s="7">
        <v>0</v>
      </c>
      <c r="F20" s="7">
        <v>0</v>
      </c>
    </row>
    <row r="21" spans="1:6" ht="17.25" customHeight="1" x14ac:dyDescent="0.3">
      <c r="A21" s="4" t="s">
        <v>18</v>
      </c>
      <c r="B21" s="6">
        <v>64.040000000000006</v>
      </c>
      <c r="C21" s="6">
        <v>64.040000000000006</v>
      </c>
      <c r="D21" s="6">
        <f t="shared" si="0"/>
        <v>64.040000000000006</v>
      </c>
      <c r="E21" s="7">
        <v>0</v>
      </c>
      <c r="F21" s="7">
        <v>0</v>
      </c>
    </row>
    <row r="22" spans="1:6" ht="17.25" customHeight="1" x14ac:dyDescent="0.3">
      <c r="A22" s="4" t="s">
        <v>19</v>
      </c>
      <c r="B22" s="6">
        <v>0</v>
      </c>
      <c r="C22" s="6">
        <v>0</v>
      </c>
      <c r="D22" s="6">
        <f t="shared" si="0"/>
        <v>0</v>
      </c>
      <c r="E22" s="7">
        <v>0</v>
      </c>
      <c r="F22" s="7">
        <v>0</v>
      </c>
    </row>
    <row r="23" spans="1:6" ht="17.25" customHeight="1" x14ac:dyDescent="0.3">
      <c r="A23" s="4" t="s">
        <v>20</v>
      </c>
      <c r="B23" s="6">
        <v>15</v>
      </c>
      <c r="C23" s="6">
        <v>34.28</v>
      </c>
      <c r="D23" s="6">
        <f t="shared" si="0"/>
        <v>24.64</v>
      </c>
      <c r="E23" s="7">
        <v>0.98566308243727596</v>
      </c>
      <c r="F23" s="7">
        <v>1.4336917562724014E-2</v>
      </c>
    </row>
    <row r="24" spans="1:6" ht="17.25" customHeight="1" x14ac:dyDescent="0.3">
      <c r="A24" s="4" t="s">
        <v>21</v>
      </c>
      <c r="B24" s="6">
        <v>16.809999999999999</v>
      </c>
      <c r="C24" s="6">
        <v>40</v>
      </c>
      <c r="D24" s="6">
        <f t="shared" si="0"/>
        <v>28.405000000000001</v>
      </c>
      <c r="E24" s="7">
        <v>0.52903225806451615</v>
      </c>
      <c r="F24" s="7">
        <v>0.47096774193548385</v>
      </c>
    </row>
    <row r="25" spans="1:6" ht="17.25" customHeight="1" x14ac:dyDescent="0.3">
      <c r="A25" s="4" t="s">
        <v>22</v>
      </c>
      <c r="B25" s="6">
        <v>22.24</v>
      </c>
      <c r="C25" s="6">
        <v>23.38</v>
      </c>
      <c r="D25" s="6">
        <f t="shared" si="0"/>
        <v>22.81</v>
      </c>
      <c r="E25" s="7">
        <v>0.22727272727272727</v>
      </c>
      <c r="F25" s="7">
        <v>0.77272727272727271</v>
      </c>
    </row>
    <row r="26" spans="1:6" ht="17.25" customHeight="1" x14ac:dyDescent="0.3">
      <c r="A26" s="4" t="s">
        <v>23</v>
      </c>
      <c r="B26" s="6">
        <v>31.96</v>
      </c>
      <c r="C26" s="6">
        <v>68.52</v>
      </c>
      <c r="D26" s="6">
        <f t="shared" si="0"/>
        <v>50.239999999999995</v>
      </c>
      <c r="E26" s="7">
        <v>0.73148148148148151</v>
      </c>
      <c r="F26" s="7">
        <v>0.26851851851851855</v>
      </c>
    </row>
    <row r="27" spans="1:6" ht="17.25" customHeight="1" x14ac:dyDescent="0.3">
      <c r="A27" s="4" t="s">
        <v>24</v>
      </c>
      <c r="B27" s="6">
        <v>20.309999999999999</v>
      </c>
      <c r="C27" s="6">
        <v>26.69</v>
      </c>
      <c r="D27" s="6">
        <f t="shared" si="0"/>
        <v>23.5</v>
      </c>
      <c r="E27" s="7">
        <v>0.76239669421487599</v>
      </c>
      <c r="F27" s="7">
        <v>0.23760330578512398</v>
      </c>
    </row>
    <row r="28" spans="1:6" ht="17.25" customHeight="1" x14ac:dyDescent="0.3">
      <c r="A28" s="4" t="s">
        <v>25</v>
      </c>
      <c r="B28" s="6">
        <v>31.45</v>
      </c>
      <c r="C28" s="6">
        <v>45.72</v>
      </c>
      <c r="D28" s="6">
        <f t="shared" si="0"/>
        <v>38.585000000000001</v>
      </c>
      <c r="E28" s="7">
        <v>0.625</v>
      </c>
      <c r="F28" s="7">
        <v>0.375</v>
      </c>
    </row>
    <row r="29" spans="1:6" ht="17.25" customHeight="1" x14ac:dyDescent="0.3">
      <c r="A29" s="4" t="s">
        <v>26</v>
      </c>
      <c r="B29" s="6">
        <v>35.72</v>
      </c>
      <c r="C29" s="6">
        <v>51.24</v>
      </c>
      <c r="D29" s="6">
        <f t="shared" si="0"/>
        <v>43.480000000000004</v>
      </c>
      <c r="E29" s="7">
        <v>0.91532258064516125</v>
      </c>
      <c r="F29" s="7">
        <v>8.4677419354838704E-2</v>
      </c>
    </row>
    <row r="30" spans="1:6" ht="17.25" customHeight="1" x14ac:dyDescent="0.3">
      <c r="A30" s="4" t="s">
        <v>27</v>
      </c>
      <c r="B30" s="6">
        <v>35</v>
      </c>
      <c r="C30" s="6">
        <v>57.46</v>
      </c>
      <c r="D30" s="6">
        <f t="shared" si="0"/>
        <v>46.230000000000004</v>
      </c>
      <c r="E30" s="7">
        <v>0.96807511737089202</v>
      </c>
      <c r="F30" s="7">
        <v>3.1924882629107983E-2</v>
      </c>
    </row>
    <row r="31" spans="1:6" ht="17.25" customHeight="1" x14ac:dyDescent="0.3">
      <c r="A31" s="4" t="s">
        <v>28</v>
      </c>
      <c r="B31" s="6">
        <v>44.3</v>
      </c>
      <c r="C31" s="6">
        <v>63.88</v>
      </c>
      <c r="D31" s="6">
        <f t="shared" si="0"/>
        <v>54.09</v>
      </c>
      <c r="E31" s="7">
        <v>0.90625</v>
      </c>
      <c r="F31" s="7">
        <v>9.375E-2</v>
      </c>
    </row>
    <row r="32" spans="1:6" ht="17.25" customHeight="1" x14ac:dyDescent="0.3">
      <c r="A32" s="4" t="s">
        <v>29</v>
      </c>
      <c r="B32" s="6">
        <v>45.68</v>
      </c>
      <c r="C32" s="6">
        <v>70.75</v>
      </c>
      <c r="D32" s="6">
        <f t="shared" si="0"/>
        <v>58.215000000000003</v>
      </c>
      <c r="E32" s="7">
        <v>0.82474226804123707</v>
      </c>
      <c r="F32" s="7">
        <v>0.17525773195876287</v>
      </c>
    </row>
    <row r="33" spans="1:6" ht="17.25" customHeight="1" x14ac:dyDescent="0.3">
      <c r="A33" s="4" t="s">
        <v>30</v>
      </c>
      <c r="B33" s="6">
        <v>50</v>
      </c>
      <c r="C33" s="6">
        <v>93</v>
      </c>
      <c r="D33" s="6">
        <f t="shared" si="0"/>
        <v>71.5</v>
      </c>
      <c r="E33" s="7">
        <v>0.64839572192513373</v>
      </c>
      <c r="F33" s="7">
        <v>0.35160427807486633</v>
      </c>
    </row>
    <row r="34" spans="1:6" ht="17.25" customHeight="1" x14ac:dyDescent="0.3">
      <c r="A34" s="4" t="s">
        <v>31</v>
      </c>
      <c r="B34" s="6">
        <v>122.21</v>
      </c>
      <c r="C34" s="6">
        <v>125.02</v>
      </c>
      <c r="D34" s="6">
        <f t="shared" si="0"/>
        <v>123.61499999999999</v>
      </c>
      <c r="E34" s="7">
        <v>0.66666666666666663</v>
      </c>
      <c r="F34" s="7">
        <v>0.33333333333333331</v>
      </c>
    </row>
    <row r="35" spans="1:6" ht="17.25" customHeight="1" x14ac:dyDescent="0.3">
      <c r="A35" s="4" t="s">
        <v>32</v>
      </c>
      <c r="B35" s="6">
        <v>0</v>
      </c>
      <c r="C35" s="6">
        <v>0</v>
      </c>
      <c r="D35" s="6">
        <f t="shared" si="0"/>
        <v>0</v>
      </c>
      <c r="E35" s="7">
        <v>0</v>
      </c>
      <c r="F35" s="7">
        <v>0</v>
      </c>
    </row>
    <row r="36" spans="1:6" ht="17.25" customHeight="1" x14ac:dyDescent="0.3">
      <c r="A36" s="4" t="s">
        <v>33</v>
      </c>
      <c r="B36" s="6">
        <v>0</v>
      </c>
      <c r="C36" s="6">
        <v>0</v>
      </c>
      <c r="D36" s="6">
        <v>0</v>
      </c>
      <c r="E36" s="7">
        <v>0</v>
      </c>
      <c r="F36" s="7">
        <v>0</v>
      </c>
    </row>
    <row r="37" spans="1:6" ht="17.25" customHeight="1" x14ac:dyDescent="0.3">
      <c r="A37" s="4" t="s">
        <v>34</v>
      </c>
      <c r="B37" s="6">
        <v>23</v>
      </c>
      <c r="C37" s="6">
        <v>42</v>
      </c>
      <c r="D37" s="6">
        <f t="shared" si="0"/>
        <v>32.5</v>
      </c>
      <c r="E37" s="7">
        <v>0.5140449438202247</v>
      </c>
      <c r="F37" s="7">
        <v>0.4859550561797753</v>
      </c>
    </row>
    <row r="38" spans="1:6" ht="17.25" customHeight="1" x14ac:dyDescent="0.3">
      <c r="A38" s="4" t="s">
        <v>35</v>
      </c>
      <c r="B38" s="6">
        <v>30.74</v>
      </c>
      <c r="C38" s="6">
        <v>52.75</v>
      </c>
      <c r="D38" s="6">
        <f t="shared" si="0"/>
        <v>41.744999999999997</v>
      </c>
      <c r="E38" s="7">
        <v>0.43678160919540232</v>
      </c>
      <c r="F38" s="7">
        <v>0.56321839080459768</v>
      </c>
    </row>
    <row r="39" spans="1:6" ht="17.25" customHeight="1" x14ac:dyDescent="0.3">
      <c r="A39" s="4" t="s">
        <v>36</v>
      </c>
      <c r="B39" s="6">
        <v>43.02</v>
      </c>
      <c r="C39" s="6">
        <v>66.209999999999994</v>
      </c>
      <c r="D39" s="6">
        <f t="shared" si="0"/>
        <v>54.614999999999995</v>
      </c>
      <c r="E39" s="7">
        <v>0.7142857142857143</v>
      </c>
      <c r="F39" s="7">
        <v>0.2857142857142857</v>
      </c>
    </row>
    <row r="40" spans="1:6" ht="17.25" customHeight="1" x14ac:dyDescent="0.3">
      <c r="A40" s="4" t="s">
        <v>37</v>
      </c>
      <c r="B40" s="6">
        <v>51.93</v>
      </c>
      <c r="C40" s="6">
        <v>71.349999999999994</v>
      </c>
      <c r="D40" s="6">
        <f t="shared" si="0"/>
        <v>61.64</v>
      </c>
      <c r="E40" s="7">
        <v>0.96790123456790123</v>
      </c>
      <c r="F40" s="7">
        <v>3.2098765432098768E-2</v>
      </c>
    </row>
    <row r="41" spans="1:6" ht="17.25" customHeight="1" x14ac:dyDescent="0.3">
      <c r="A41" s="4" t="s">
        <v>38</v>
      </c>
      <c r="B41" s="6">
        <v>49.18</v>
      </c>
      <c r="C41" s="6">
        <v>83.13</v>
      </c>
      <c r="D41" s="6">
        <f t="shared" si="0"/>
        <v>66.155000000000001</v>
      </c>
      <c r="E41" s="7">
        <v>0.93508936970837253</v>
      </c>
      <c r="F41" s="7">
        <v>6.4910630291627469E-2</v>
      </c>
    </row>
    <row r="42" spans="1:6" ht="17.25" customHeight="1" x14ac:dyDescent="0.3">
      <c r="A42" s="4" t="s">
        <v>39</v>
      </c>
      <c r="B42" s="6">
        <v>62.5</v>
      </c>
      <c r="C42" s="6">
        <v>100</v>
      </c>
      <c r="D42" s="6">
        <f t="shared" si="0"/>
        <v>81.25</v>
      </c>
      <c r="E42" s="7">
        <v>0.68918918918918914</v>
      </c>
      <c r="F42" s="7">
        <v>0.3108108108108108</v>
      </c>
    </row>
    <row r="43" spans="1:6" ht="17.25" customHeight="1" x14ac:dyDescent="0.3">
      <c r="A43" s="4" t="s">
        <v>40</v>
      </c>
      <c r="B43" s="6">
        <v>60</v>
      </c>
      <c r="C43" s="6">
        <v>116.24</v>
      </c>
      <c r="D43" s="6">
        <f t="shared" si="0"/>
        <v>88.12</v>
      </c>
      <c r="E43" s="7">
        <v>0.82057613168724275</v>
      </c>
      <c r="F43" s="7">
        <v>0.1794238683127572</v>
      </c>
    </row>
    <row r="44" spans="1:6" ht="17.25" customHeight="1" x14ac:dyDescent="0.3">
      <c r="A44" s="4" t="s">
        <v>41</v>
      </c>
      <c r="B44" s="6">
        <v>34</v>
      </c>
      <c r="C44" s="6">
        <v>42.57</v>
      </c>
      <c r="D44" s="6">
        <f t="shared" si="0"/>
        <v>38.284999999999997</v>
      </c>
      <c r="E44" s="7">
        <v>4.5643153526970952E-2</v>
      </c>
      <c r="F44" s="7">
        <v>0.9543568464730291</v>
      </c>
    </row>
    <row r="45" spans="1:6" ht="17.25" customHeight="1" x14ac:dyDescent="0.3">
      <c r="A45" s="4" t="s">
        <v>42</v>
      </c>
      <c r="B45" s="6">
        <v>40</v>
      </c>
      <c r="C45" s="6">
        <v>53.6</v>
      </c>
      <c r="D45" s="6">
        <f t="shared" si="0"/>
        <v>46.8</v>
      </c>
      <c r="E45" s="7">
        <v>0.65525114155251141</v>
      </c>
      <c r="F45" s="7">
        <v>0.34474885844748859</v>
      </c>
    </row>
    <row r="46" spans="1:6" ht="17.25" customHeight="1" x14ac:dyDescent="0.3">
      <c r="A46" s="4" t="s">
        <v>43</v>
      </c>
      <c r="B46" s="6">
        <v>57.23</v>
      </c>
      <c r="C46" s="6">
        <v>74.760000000000005</v>
      </c>
      <c r="D46" s="6">
        <f t="shared" si="0"/>
        <v>65.995000000000005</v>
      </c>
      <c r="E46" s="7">
        <v>0.62820512820512819</v>
      </c>
      <c r="F46" s="7">
        <v>0.37179487179487181</v>
      </c>
    </row>
    <row r="47" spans="1:6" ht="17.25" customHeight="1" x14ac:dyDescent="0.3">
      <c r="A47" s="4" t="s">
        <v>44</v>
      </c>
      <c r="B47" s="6">
        <v>60</v>
      </c>
      <c r="C47" s="6">
        <v>84.32</v>
      </c>
      <c r="D47" s="6">
        <f t="shared" si="0"/>
        <v>72.16</v>
      </c>
      <c r="E47" s="7">
        <v>0.04</v>
      </c>
      <c r="F47" s="7">
        <v>0.96</v>
      </c>
    </row>
    <row r="48" spans="1:6" ht="17.25" customHeight="1" x14ac:dyDescent="0.3">
      <c r="A48" s="4" t="s">
        <v>45</v>
      </c>
      <c r="B48" s="6">
        <v>70.63</v>
      </c>
      <c r="C48" s="6">
        <v>94.73</v>
      </c>
      <c r="D48" s="6">
        <f t="shared" si="0"/>
        <v>82.68</v>
      </c>
      <c r="E48" s="7">
        <v>0.5449438202247191</v>
      </c>
      <c r="F48" s="7">
        <v>0.4550561797752809</v>
      </c>
    </row>
    <row r="49" spans="1:6" ht="17.25" customHeight="1" x14ac:dyDescent="0.3">
      <c r="A49" s="4" t="s">
        <v>46</v>
      </c>
      <c r="B49" s="6">
        <v>89.46</v>
      </c>
      <c r="C49" s="6">
        <v>120</v>
      </c>
      <c r="D49" s="6">
        <f t="shared" si="0"/>
        <v>104.72999999999999</v>
      </c>
      <c r="E49" s="7">
        <v>0.36617100371747213</v>
      </c>
      <c r="F49" s="7">
        <v>0.63382899628252787</v>
      </c>
    </row>
    <row r="50" spans="1:6" ht="17.25" customHeight="1" x14ac:dyDescent="0.3">
      <c r="A50" s="4" t="s">
        <v>47</v>
      </c>
      <c r="B50" s="6">
        <v>34.630000000000003</v>
      </c>
      <c r="C50" s="6">
        <v>44.1</v>
      </c>
      <c r="D50" s="6">
        <f t="shared" si="0"/>
        <v>39.365000000000002</v>
      </c>
      <c r="E50" s="7">
        <v>0.5565610859728507</v>
      </c>
      <c r="F50" s="7">
        <v>0.4434389140271493</v>
      </c>
    </row>
    <row r="51" spans="1:6" ht="17.25" customHeight="1" x14ac:dyDescent="0.3">
      <c r="A51" s="4" t="s">
        <v>48</v>
      </c>
      <c r="B51" s="6">
        <v>50.37</v>
      </c>
      <c r="C51" s="6">
        <v>54.96</v>
      </c>
      <c r="D51" s="6">
        <f t="shared" si="0"/>
        <v>52.664999999999999</v>
      </c>
      <c r="E51" s="7">
        <v>0.35714285714285715</v>
      </c>
      <c r="F51" s="7">
        <v>0.6428571428571429</v>
      </c>
    </row>
    <row r="52" spans="1:6" ht="17.25" customHeight="1" x14ac:dyDescent="0.3">
      <c r="A52" s="4" t="s">
        <v>49</v>
      </c>
      <c r="B52" s="6">
        <v>70.150000000000006</v>
      </c>
      <c r="C52" s="6">
        <v>77.42</v>
      </c>
      <c r="D52" s="6">
        <f t="shared" si="0"/>
        <v>73.784999999999997</v>
      </c>
      <c r="E52" s="7">
        <v>0.27500000000000002</v>
      </c>
      <c r="F52" s="7">
        <v>0.72499999999999998</v>
      </c>
    </row>
    <row r="53" spans="1:6" ht="17.25" customHeight="1" x14ac:dyDescent="0.3">
      <c r="A53" s="4" t="s">
        <v>50</v>
      </c>
      <c r="B53" s="6">
        <v>35.909999999999997</v>
      </c>
      <c r="C53" s="6">
        <v>49.37</v>
      </c>
      <c r="D53" s="6">
        <f t="shared" si="0"/>
        <v>42.64</v>
      </c>
      <c r="E53" s="7">
        <v>0.51923076923076927</v>
      </c>
      <c r="F53" s="7">
        <v>0.48076923076923078</v>
      </c>
    </row>
    <row r="54" spans="1:6" ht="17.25" customHeight="1" x14ac:dyDescent="0.3">
      <c r="A54" s="4" t="s">
        <v>51</v>
      </c>
      <c r="B54" s="6">
        <v>49.36</v>
      </c>
      <c r="C54" s="6">
        <v>55.61</v>
      </c>
      <c r="D54" s="6">
        <f t="shared" si="0"/>
        <v>52.484999999999999</v>
      </c>
      <c r="E54" s="7">
        <v>0.77333333333333332</v>
      </c>
      <c r="F54" s="7">
        <v>0.22666666666666666</v>
      </c>
    </row>
    <row r="55" spans="1:6" ht="17.25" customHeight="1" x14ac:dyDescent="0.3">
      <c r="A55" s="4" t="s">
        <v>52</v>
      </c>
      <c r="B55" s="6">
        <v>40</v>
      </c>
      <c r="C55" s="6">
        <v>63.74</v>
      </c>
      <c r="D55" s="6">
        <f t="shared" si="0"/>
        <v>51.870000000000005</v>
      </c>
      <c r="E55" s="7">
        <v>0.49532710280373832</v>
      </c>
      <c r="F55" s="7">
        <v>0.50467289719626163</v>
      </c>
    </row>
    <row r="56" spans="1:6" ht="17.25" customHeight="1" x14ac:dyDescent="0.3">
      <c r="A56" s="4" t="s">
        <v>53</v>
      </c>
      <c r="B56" s="6">
        <v>42</v>
      </c>
      <c r="C56" s="6">
        <v>61.12</v>
      </c>
      <c r="D56" s="6">
        <f t="shared" si="0"/>
        <v>51.56</v>
      </c>
      <c r="E56" s="7">
        <v>7.1428571428571425E-2</v>
      </c>
      <c r="F56" s="7">
        <v>0.9285714285714286</v>
      </c>
    </row>
    <row r="57" spans="1:6" ht="17.25" customHeight="1" x14ac:dyDescent="0.3">
      <c r="A57" s="4" t="s">
        <v>54</v>
      </c>
      <c r="B57" s="6">
        <v>100.78</v>
      </c>
      <c r="C57" s="6">
        <v>125.29</v>
      </c>
      <c r="D57" s="6">
        <f t="shared" si="0"/>
        <v>113.035</v>
      </c>
      <c r="E57" s="7">
        <v>0.47826086956521741</v>
      </c>
      <c r="F57" s="7">
        <v>0.52173913043478259</v>
      </c>
    </row>
    <row r="58" spans="1:6" ht="17.25" customHeight="1" x14ac:dyDescent="0.3">
      <c r="A58" s="4" t="s">
        <v>55</v>
      </c>
      <c r="B58" s="6">
        <v>0</v>
      </c>
      <c r="C58" s="6">
        <v>0</v>
      </c>
      <c r="D58" s="6">
        <f t="shared" si="0"/>
        <v>0</v>
      </c>
      <c r="E58" s="7">
        <v>0</v>
      </c>
      <c r="F58" s="7">
        <v>0</v>
      </c>
    </row>
    <row r="59" spans="1:6" ht="17.25" customHeight="1" x14ac:dyDescent="0.3">
      <c r="A59" s="4" t="s">
        <v>56</v>
      </c>
      <c r="B59" s="6">
        <v>96.57</v>
      </c>
      <c r="C59" s="6">
        <v>123.85</v>
      </c>
      <c r="D59" s="6">
        <f t="shared" si="0"/>
        <v>110.21</v>
      </c>
      <c r="E59" s="7">
        <v>0.96923076923076923</v>
      </c>
      <c r="F59" s="7">
        <v>3.0769230769230771E-2</v>
      </c>
    </row>
    <row r="60" spans="1:6" ht="17.25" customHeight="1" x14ac:dyDescent="0.3">
      <c r="A60" s="4" t="s">
        <v>57</v>
      </c>
      <c r="B60" s="6">
        <v>47.2</v>
      </c>
      <c r="C60" s="6">
        <v>47.2</v>
      </c>
      <c r="D60" s="6">
        <f t="shared" si="0"/>
        <v>47.2</v>
      </c>
      <c r="E60" s="7">
        <v>0</v>
      </c>
      <c r="F60" s="7">
        <v>0</v>
      </c>
    </row>
    <row r="61" spans="1:6" ht="17.25" customHeight="1" x14ac:dyDescent="0.3">
      <c r="A61" s="4" t="s">
        <v>58</v>
      </c>
      <c r="B61" s="6">
        <v>95.44</v>
      </c>
      <c r="C61" s="6">
        <v>123.85</v>
      </c>
      <c r="D61" s="6">
        <f t="shared" si="0"/>
        <v>109.645</v>
      </c>
      <c r="E61" s="7">
        <v>0.92682926829268297</v>
      </c>
      <c r="F61" s="7">
        <v>7.3170731707317069E-2</v>
      </c>
    </row>
    <row r="62" spans="1:6" ht="17.25" customHeight="1" x14ac:dyDescent="0.3">
      <c r="A62" s="4" t="s">
        <v>59</v>
      </c>
      <c r="B62" s="6">
        <v>36.94</v>
      </c>
      <c r="C62" s="6">
        <v>36.94</v>
      </c>
      <c r="D62" s="6">
        <f t="shared" si="0"/>
        <v>36.94</v>
      </c>
      <c r="E62" s="7">
        <v>0</v>
      </c>
      <c r="F62" s="7">
        <v>0</v>
      </c>
    </row>
    <row r="63" spans="1:6" ht="17.25" customHeight="1" x14ac:dyDescent="0.3">
      <c r="A63" s="4" t="s">
        <v>60</v>
      </c>
      <c r="B63" s="6">
        <v>61.59</v>
      </c>
      <c r="C63" s="6">
        <v>69.42</v>
      </c>
      <c r="D63" s="6">
        <f t="shared" si="0"/>
        <v>65.504999999999995</v>
      </c>
      <c r="E63" s="7">
        <v>0.8</v>
      </c>
      <c r="F63" s="7">
        <v>0.2</v>
      </c>
    </row>
    <row r="64" spans="1:6" ht="17.25" customHeight="1" x14ac:dyDescent="0.3">
      <c r="A64" s="4" t="s">
        <v>61</v>
      </c>
      <c r="B64" s="6">
        <v>0</v>
      </c>
      <c r="C64" s="6">
        <v>0</v>
      </c>
      <c r="D64" s="6">
        <f t="shared" si="0"/>
        <v>0</v>
      </c>
      <c r="E64" s="7">
        <v>0</v>
      </c>
      <c r="F64" s="7">
        <v>0</v>
      </c>
    </row>
    <row r="65" spans="1:6" ht="17.25" customHeight="1" x14ac:dyDescent="0.3">
      <c r="A65" s="4" t="s">
        <v>62</v>
      </c>
      <c r="B65" s="6">
        <v>67.69</v>
      </c>
      <c r="C65" s="6">
        <v>76.42</v>
      </c>
      <c r="D65" s="6">
        <f t="shared" si="0"/>
        <v>72.055000000000007</v>
      </c>
      <c r="E65" s="7">
        <v>0.41935483870967744</v>
      </c>
      <c r="F65" s="7">
        <v>0.58064516129032262</v>
      </c>
    </row>
    <row r="66" spans="1:6" ht="17.25" customHeight="1" x14ac:dyDescent="0.3">
      <c r="A66" s="4" t="s">
        <v>63</v>
      </c>
      <c r="B66" s="6">
        <v>40</v>
      </c>
      <c r="C66" s="6">
        <v>40</v>
      </c>
      <c r="D66" s="6">
        <f t="shared" si="0"/>
        <v>40</v>
      </c>
      <c r="E66" s="7">
        <v>0</v>
      </c>
      <c r="F66" s="7">
        <v>0</v>
      </c>
    </row>
    <row r="67" spans="1:6" ht="17.25" customHeight="1" x14ac:dyDescent="0.3">
      <c r="A67" s="4" t="s">
        <v>64</v>
      </c>
      <c r="B67" s="6">
        <v>59</v>
      </c>
      <c r="C67" s="6">
        <v>59</v>
      </c>
      <c r="D67" s="6">
        <f t="shared" si="0"/>
        <v>59</v>
      </c>
      <c r="E67" s="7">
        <v>0</v>
      </c>
      <c r="F67" s="7">
        <v>0</v>
      </c>
    </row>
    <row r="68" spans="1:6" ht="17.25" customHeight="1" x14ac:dyDescent="0.3">
      <c r="A68" s="4" t="s">
        <v>65</v>
      </c>
      <c r="B68" s="6">
        <v>3.9</v>
      </c>
      <c r="C68" s="6">
        <v>9.1999999999999993</v>
      </c>
      <c r="D68" s="6">
        <f t="shared" ref="D68:D69" si="1">AVERAGE(B68:C68)</f>
        <v>6.55</v>
      </c>
      <c r="E68" s="7">
        <v>0.61065830721003134</v>
      </c>
      <c r="F68" s="7">
        <v>0.38934169278996866</v>
      </c>
    </row>
    <row r="69" spans="1:6" ht="17.25" customHeight="1" x14ac:dyDescent="0.3">
      <c r="A69" s="4" t="s">
        <v>66</v>
      </c>
      <c r="B69" s="6">
        <v>6</v>
      </c>
      <c r="C69" s="6">
        <v>21.14</v>
      </c>
      <c r="D69" s="6">
        <f t="shared" si="1"/>
        <v>13.57</v>
      </c>
      <c r="E69" s="7">
        <v>0.84621778886118038</v>
      </c>
      <c r="F69" s="7">
        <v>0.15378221113881962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Kępa</dc:creator>
  <cp:lastModifiedBy>mareko</cp:lastModifiedBy>
  <dcterms:created xsi:type="dcterms:W3CDTF">2017-09-27T07:14:29Z</dcterms:created>
  <dcterms:modified xsi:type="dcterms:W3CDTF">2017-09-28T09:47:55Z</dcterms:modified>
</cp:coreProperties>
</file>